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KAHARA\Desktop\"/>
    </mc:Choice>
  </mc:AlternateContent>
  <xr:revisionPtr revIDLastSave="0" documentId="13_ncr:1_{90481572-0F8B-4395-A1B2-79DBDC1A4C8D}" xr6:coauthVersionLast="47" xr6:coauthVersionMax="47" xr10:uidLastSave="{00000000-0000-0000-0000-000000000000}"/>
  <bookViews>
    <workbookView xWindow="13640" yWindow="2130" windowWidth="24530" windowHeight="17660" xr2:uid="{00000000-000D-0000-FFFF-FFFF00000000}"/>
  </bookViews>
  <sheets>
    <sheet name="2023全国ドラッグストア年鑑店舗リスト版sample" sheetId="8" r:id="rId1"/>
  </sheet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No">#REF!</definedName>
    <definedName name="仕入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<sst xmlns="http://schemas.openxmlformats.org/spreadsheetml/2006/main" count="177" uniqueCount="139">
  <si>
    <t>ウエルシア</t>
  </si>
  <si>
    <t>㈱マツモトキヨシ</t>
  </si>
  <si>
    <t>Ｃ</t>
  </si>
  <si>
    <t>ディスカウントドラッグコスモス</t>
  </si>
  <si>
    <t>Ｂ</t>
  </si>
  <si>
    <t>㈱サンドラッグ</t>
  </si>
  <si>
    <t>ツルハドラッグ</t>
  </si>
  <si>
    <t>北海道</t>
  </si>
  <si>
    <t>㈱コスモス薬品</t>
  </si>
  <si>
    <t>Ａ</t>
  </si>
  <si>
    <t>㈱サッポロドラッグストアー</t>
  </si>
  <si>
    <t>Ｅ</t>
  </si>
  <si>
    <t>サンドラッグ</t>
  </si>
  <si>
    <t>札幌市東区北7条東9－2－20</t>
  </si>
  <si>
    <t>ココカラファイン</t>
  </si>
  <si>
    <t>㈱ココカラファインヘルスケア</t>
  </si>
  <si>
    <t>㈱ツルハ</t>
  </si>
  <si>
    <t>ウエルシア薬局㈱</t>
    <rPh sb="5" eb="7">
      <t>やっきょく</t>
    </rPh>
    <phoneticPr fontId="2" type="Hiragana"/>
  </si>
  <si>
    <t>宮城県</t>
  </si>
  <si>
    <t>北海道くらし百貨店</t>
    <phoneticPr fontId="4" type="Hiragana"/>
  </si>
  <si>
    <t>さっぽろどらっぐすとあー</t>
  </si>
  <si>
    <t>つるは</t>
  </si>
  <si>
    <t>まつもときよし</t>
  </si>
  <si>
    <t>うえるしあやっきょく</t>
  </si>
  <si>
    <t>さんどらっぐ</t>
  </si>
  <si>
    <t>ここからふぁいんへるすけあ</t>
  </si>
  <si>
    <t>こすもすやくひん</t>
  </si>
  <si>
    <t>2021.04.16</t>
  </si>
  <si>
    <t>Ａｒｉｏ札幌</t>
  </si>
  <si>
    <t>011-299-6062</t>
  </si>
  <si>
    <t>011037</t>
  </si>
  <si>
    <t>No</t>
  </si>
  <si>
    <t>本部
県ｺｰﾄﾞ</t>
  </si>
  <si>
    <t>よみ</t>
  </si>
  <si>
    <t>企業CODE</t>
    <rPh sb="0" eb="2">
      <t>キギョウ</t>
    </rPh>
    <phoneticPr fontId="3"/>
  </si>
  <si>
    <t>国税庁
法人番号</t>
  </si>
  <si>
    <t>社　　名</t>
  </si>
  <si>
    <t>店舗
県ｺｰﾄﾞ</t>
  </si>
  <si>
    <t>店舗
県名</t>
  </si>
  <si>
    <t>店名</t>
  </si>
  <si>
    <t>店舗名</t>
  </si>
  <si>
    <t>〒</t>
  </si>
  <si>
    <t>市区町村CODE</t>
    <rPh sb="0" eb="2">
      <t>シク</t>
    </rPh>
    <rPh sb="2" eb="4">
      <t>チョウソン</t>
    </rPh>
    <phoneticPr fontId="3"/>
  </si>
  <si>
    <t>所在地</t>
  </si>
  <si>
    <t>電話番号</t>
  </si>
  <si>
    <t>開店年月日</t>
  </si>
  <si>
    <t>売場面積
（㎡）</t>
  </si>
  <si>
    <t>駐車台数
（台）</t>
  </si>
  <si>
    <t>店舗
形態</t>
  </si>
  <si>
    <t>日高富川店</t>
  </si>
  <si>
    <t>016012</t>
  </si>
  <si>
    <t>沙流郡日高町富川南1－3－4</t>
  </si>
  <si>
    <t>01456-7-8788</t>
  </si>
  <si>
    <t>2022.12.08</t>
  </si>
  <si>
    <t>041050</t>
  </si>
  <si>
    <t>仙台市泉区上谷刈2－5－7</t>
  </si>
  <si>
    <t>022-772-2680</t>
  </si>
  <si>
    <t>2012.04.27</t>
  </si>
  <si>
    <t>兵庫県</t>
  </si>
  <si>
    <t>キセラ川西店</t>
  </si>
  <si>
    <t>282171</t>
  </si>
  <si>
    <t>川西市火打1－23－21</t>
  </si>
  <si>
    <t>072-755-5268</t>
  </si>
  <si>
    <t>2019.03.28</t>
  </si>
  <si>
    <t>くすりのまると</t>
  </si>
  <si>
    <t>㈱くすりのマルト</t>
  </si>
  <si>
    <t>福島県</t>
  </si>
  <si>
    <t>くすりのマルト</t>
  </si>
  <si>
    <t>ニュータウン店</t>
  </si>
  <si>
    <t>072044</t>
  </si>
  <si>
    <t>いわき市中央台飯野1－35－1</t>
  </si>
  <si>
    <t>0246-28-6611</t>
  </si>
  <si>
    <t>埼玉県</t>
  </si>
  <si>
    <t>Ｄg'sマツモトキヨシ</t>
  </si>
  <si>
    <t>112372</t>
  </si>
  <si>
    <t>三郷市早稲田2－3－1</t>
  </si>
  <si>
    <t>048-950-5015</t>
  </si>
  <si>
    <t>112216</t>
  </si>
  <si>
    <t>草加市松原1－1－13</t>
  </si>
  <si>
    <t>048-933-2022</t>
  </si>
  <si>
    <t>2013.04.24</t>
  </si>
  <si>
    <t>茨城県</t>
  </si>
  <si>
    <t>水戸元吉田店</t>
  </si>
  <si>
    <t>082015</t>
  </si>
  <si>
    <t>水戸市元吉田町1570－8</t>
  </si>
  <si>
    <t>029-304-0501</t>
  </si>
  <si>
    <t>2017.02.09</t>
  </si>
  <si>
    <t>静岡県</t>
  </si>
  <si>
    <t>三島壱町田店</t>
  </si>
  <si>
    <t>222062</t>
  </si>
  <si>
    <t>三島市壱町田192－1</t>
  </si>
  <si>
    <t>055-980-1189</t>
  </si>
  <si>
    <t>2013.03.08</t>
  </si>
  <si>
    <t>鴨方店</t>
  </si>
  <si>
    <t>332160</t>
  </si>
  <si>
    <t>浅口市鴨方町六条院中2128－1</t>
  </si>
  <si>
    <t>0865-54-0332</t>
  </si>
  <si>
    <t>三重県</t>
  </si>
  <si>
    <t>島崎店</t>
  </si>
  <si>
    <t>242012</t>
  </si>
  <si>
    <t>津市島崎町36</t>
  </si>
  <si>
    <t>059-221-2751</t>
  </si>
  <si>
    <t>242071</t>
  </si>
  <si>
    <t>鈴鹿市東旭が丘2－1－31</t>
  </si>
  <si>
    <t>059-380-6464</t>
  </si>
  <si>
    <t>東京都</t>
  </si>
  <si>
    <t>仲宿店</t>
  </si>
  <si>
    <t>131199</t>
  </si>
  <si>
    <t>板橋区仲宿64－2</t>
  </si>
  <si>
    <t>03-5248-7613</t>
  </si>
  <si>
    <t>2000.06.01</t>
  </si>
  <si>
    <t>中野南台店</t>
  </si>
  <si>
    <t>131148</t>
  </si>
  <si>
    <t>中野区南台3－3－14</t>
  </si>
  <si>
    <t>03-5341-3961</t>
  </si>
  <si>
    <t>2007.02.01</t>
  </si>
  <si>
    <t>くすりのさんろーど</t>
  </si>
  <si>
    <t>㈱クスリのサンロード</t>
  </si>
  <si>
    <t>山梨県</t>
  </si>
  <si>
    <t>クスリのサンロード</t>
  </si>
  <si>
    <t>河口湖店</t>
  </si>
  <si>
    <t>194301</t>
  </si>
  <si>
    <t>南都留郡富士河口湖町船津644</t>
  </si>
  <si>
    <t>2002.11.  </t>
  </si>
  <si>
    <t>潮来店</t>
  </si>
  <si>
    <t>082236</t>
  </si>
  <si>
    <t>潮来市須賀南2303－1</t>
  </si>
  <si>
    <t>0299-77-9995</t>
  </si>
  <si>
    <t>仙台上谷刈店</t>
    <rPh sb="3" eb="4">
      <t>ヤ</t>
    </rPh>
    <rPh sb="4" eb="5">
      <t>カリ</t>
    </rPh>
    <phoneticPr fontId="6"/>
  </si>
  <si>
    <t>1985.12.05</t>
    <phoneticPr fontId="2"/>
  </si>
  <si>
    <t>三郷早稲田店</t>
    <rPh sb="0" eb="6">
      <t>さんごうわせだてん</t>
    </rPh>
    <phoneticPr fontId="2" type="Hiragana"/>
  </si>
  <si>
    <t>2010.07.30</t>
    <phoneticPr fontId="2"/>
  </si>
  <si>
    <t>エキア松原店</t>
    <rPh sb="3" eb="5">
      <t>まつばら</t>
    </rPh>
    <rPh sb="5" eb="6">
      <t>みせ</t>
    </rPh>
    <phoneticPr fontId="7" type="Hiragana"/>
  </si>
  <si>
    <t>岡山県</t>
    <rPh sb="0" eb="3">
      <t>オカヤマケン</t>
    </rPh>
    <phoneticPr fontId="6"/>
  </si>
  <si>
    <t>金光薬品</t>
    <rPh sb="0" eb="2">
      <t>カネミツ</t>
    </rPh>
    <rPh sb="2" eb="4">
      <t>ヤクヒン</t>
    </rPh>
    <phoneticPr fontId="6"/>
  </si>
  <si>
    <t>2018.10.19</t>
    <phoneticPr fontId="4" type="Hiragana"/>
  </si>
  <si>
    <t>2005.03.17</t>
    <phoneticPr fontId="2" type="Hiragana"/>
  </si>
  <si>
    <t>鈴鹿店</t>
    <rPh sb="0" eb="3">
      <t>すずかてん</t>
    </rPh>
    <phoneticPr fontId="2" type="Hiragana"/>
  </si>
  <si>
    <t>0555-83-3535</t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</si>
</sst>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#;&quot;－&quot;"/>
    <numFmt numFmtId="177" formatCode="000&quot;-&quot;0000"/>
    <numFmt numFmtId="178" formatCode="00000"/>
    <numFmt numFmtId="180" formatCode="0000000000000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b/>
      <sz val="9.5"/>
      <name val="HGｺﾞｼｯｸE"/>
      <family val="3"/>
      <charset val="128"/>
    </font>
    <font>
      <sz val="9.5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3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/>
    <xf numFmtId="178" fontId="5" fillId="0" borderId="3" xfId="0" applyNumberFormat="1" applyFont="1" applyBorder="1" applyAlignment="1">
      <alignment horizontal="center"/>
    </xf>
    <xf numFmtId="180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77" fontId="5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76" fontId="5" fillId="0" borderId="3" xfId="0" applyNumberFormat="1" applyFont="1" applyBorder="1" applyAlignment="1"/>
    <xf numFmtId="176" fontId="5" fillId="0" borderId="3" xfId="0" applyNumberFormat="1" applyFont="1" applyBorder="1" applyAlignment="1">
      <alignment horizontal="right"/>
    </xf>
  </cellXfs>
  <cellStyles count="2">
    <cellStyle name="標準" xfId="0" builtinId="0"/>
    <cellStyle name="標準 73" xfId="1" xr:uid="{AF1F187E-D2DD-4D1B-838B-F57101A45A6D}"/>
  </cellStyles>
  <dxfs count="0"/>
  <tableStyles count="0" defaultTableStyle="TableStyleMedium2" defaultPivotStyle="PivotStyleLight16"/>
  <colors>
    <mruColors>
      <color rgb="FFFF66CC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E32E3-9BCD-41FB-9FAD-3AB7CB5A6C9F}">
  <dimension ref="A1:R17"/>
  <sheetViews>
    <sheetView tabSelected="1" workbookViewId="0"/>
  </sheetViews>
  <sheetFormatPr defaultRowHeight="13" x14ac:dyDescent="0.2"/>
  <cols>
    <col min="1" max="1" width="5.90625" bestFit="1" customWidth="1"/>
    <col min="2" max="2" width="12.26953125" bestFit="1" customWidth="1"/>
    <col min="3" max="3" width="25.7265625" bestFit="1" customWidth="1"/>
    <col min="4" max="4" width="8.453125" bestFit="1" customWidth="1"/>
    <col min="5" max="5" width="14.36328125" bestFit="1" customWidth="1"/>
    <col min="6" max="6" width="28.08984375" bestFit="1" customWidth="1"/>
    <col min="7" max="7" width="10.36328125" bestFit="1" customWidth="1"/>
    <col min="8" max="8" width="8.54296875" bestFit="1" customWidth="1"/>
    <col min="9" max="9" width="30.6328125" bestFit="1" customWidth="1"/>
    <col min="10" max="10" width="14.36328125" bestFit="1" customWidth="1"/>
    <col min="11" max="11" width="10.26953125" bestFit="1" customWidth="1"/>
    <col min="12" max="12" width="12.36328125" bestFit="1" customWidth="1"/>
    <col min="13" max="13" width="27.08984375" bestFit="1" customWidth="1"/>
    <col min="14" max="14" width="12.36328125" bestFit="1" customWidth="1"/>
    <col min="15" max="16" width="13.08984375" bestFit="1" customWidth="1"/>
    <col min="17" max="17" width="8.453125" bestFit="1" customWidth="1"/>
  </cols>
  <sheetData>
    <row r="1" spans="1:18" s="1" customFormat="1" ht="19.5" customHeight="1" x14ac:dyDescent="0.2">
      <c r="A1" s="1" t="s">
        <v>31</v>
      </c>
      <c r="B1" s="2" t="s">
        <v>32</v>
      </c>
      <c r="C1" s="2" t="s">
        <v>33</v>
      </c>
      <c r="D1" s="2" t="s">
        <v>34</v>
      </c>
      <c r="E1" s="2" t="s">
        <v>35</v>
      </c>
      <c r="F1" s="2" t="s">
        <v>36</v>
      </c>
      <c r="G1" s="2" t="s">
        <v>37</v>
      </c>
      <c r="H1" s="3" t="s">
        <v>38</v>
      </c>
      <c r="I1" s="3" t="s">
        <v>39</v>
      </c>
      <c r="J1" s="3" t="s">
        <v>40</v>
      </c>
      <c r="K1" s="3" t="s">
        <v>41</v>
      </c>
      <c r="L1" s="3" t="s">
        <v>42</v>
      </c>
      <c r="M1" s="3" t="s">
        <v>43</v>
      </c>
      <c r="N1" s="3" t="s">
        <v>44</v>
      </c>
      <c r="O1" s="3" t="s">
        <v>45</v>
      </c>
      <c r="P1" s="3" t="s">
        <v>46</v>
      </c>
      <c r="Q1" s="3" t="s">
        <v>47</v>
      </c>
      <c r="R1" s="1" t="s">
        <v>48</v>
      </c>
    </row>
    <row r="2" spans="1:18" s="4" customFormat="1" ht="20.149999999999999" customHeight="1" x14ac:dyDescent="0.2">
      <c r="A2" s="5">
        <v>276</v>
      </c>
      <c r="B2" s="5">
        <v>1</v>
      </c>
      <c r="C2" s="5" t="s">
        <v>20</v>
      </c>
      <c r="D2" s="6">
        <v>1002</v>
      </c>
      <c r="E2" s="7">
        <v>9430001020202</v>
      </c>
      <c r="F2" s="5" t="s">
        <v>10</v>
      </c>
      <c r="G2" s="5">
        <v>1</v>
      </c>
      <c r="H2" s="8" t="s">
        <v>7</v>
      </c>
      <c r="I2" s="5" t="s">
        <v>19</v>
      </c>
      <c r="J2" s="5" t="s">
        <v>28</v>
      </c>
      <c r="K2" s="9">
        <v>658518</v>
      </c>
      <c r="L2" s="9" t="s">
        <v>30</v>
      </c>
      <c r="M2" s="5" t="s">
        <v>13</v>
      </c>
      <c r="N2" s="8" t="s">
        <v>29</v>
      </c>
      <c r="O2" s="10" t="s">
        <v>27</v>
      </c>
      <c r="P2" s="11"/>
      <c r="Q2" s="12"/>
      <c r="R2" s="8" t="s">
        <v>11</v>
      </c>
    </row>
    <row r="3" spans="1:18" s="4" customFormat="1" ht="20.149999999999999" customHeight="1" x14ac:dyDescent="0.2">
      <c r="A3" s="5">
        <v>769</v>
      </c>
      <c r="B3" s="5">
        <v>1</v>
      </c>
      <c r="C3" s="5" t="s">
        <v>21</v>
      </c>
      <c r="D3" s="6">
        <v>1005</v>
      </c>
      <c r="E3" s="7">
        <v>1430001010672</v>
      </c>
      <c r="F3" s="5" t="s">
        <v>16</v>
      </c>
      <c r="G3" s="5">
        <v>1</v>
      </c>
      <c r="H3" s="8" t="s">
        <v>7</v>
      </c>
      <c r="I3" s="5" t="s">
        <v>6</v>
      </c>
      <c r="J3" s="5" t="s">
        <v>49</v>
      </c>
      <c r="K3" s="9">
        <v>550006</v>
      </c>
      <c r="L3" s="9" t="s">
        <v>50</v>
      </c>
      <c r="M3" s="5" t="s">
        <v>51</v>
      </c>
      <c r="N3" s="8" t="s">
        <v>52</v>
      </c>
      <c r="O3" s="10" t="s">
        <v>53</v>
      </c>
      <c r="P3" s="11">
        <v>1140.6099999999999</v>
      </c>
      <c r="Q3" s="12"/>
      <c r="R3" s="8" t="s">
        <v>9</v>
      </c>
    </row>
    <row r="4" spans="1:18" s="4" customFormat="1" ht="20.149999999999999" customHeight="1" x14ac:dyDescent="0.2">
      <c r="A4" s="5">
        <v>996</v>
      </c>
      <c r="B4" s="5">
        <v>1</v>
      </c>
      <c r="C4" s="5" t="s">
        <v>21</v>
      </c>
      <c r="D4" s="6">
        <v>1005</v>
      </c>
      <c r="E4" s="7">
        <v>1430001010672</v>
      </c>
      <c r="F4" s="5" t="s">
        <v>16</v>
      </c>
      <c r="G4" s="5">
        <v>4</v>
      </c>
      <c r="H4" s="8" t="s">
        <v>18</v>
      </c>
      <c r="I4" s="5" t="s">
        <v>6</v>
      </c>
      <c r="J4" s="5" t="s">
        <v>128</v>
      </c>
      <c r="K4" s="9">
        <v>9813121</v>
      </c>
      <c r="L4" s="9" t="s">
        <v>54</v>
      </c>
      <c r="M4" s="5" t="s">
        <v>55</v>
      </c>
      <c r="N4" s="8" t="s">
        <v>56</v>
      </c>
      <c r="O4" s="10" t="s">
        <v>57</v>
      </c>
      <c r="P4" s="11">
        <v>861.13</v>
      </c>
      <c r="Q4" s="12"/>
      <c r="R4" s="8" t="s">
        <v>9</v>
      </c>
    </row>
    <row r="5" spans="1:18" s="4" customFormat="1" ht="20.149999999999999" customHeight="1" x14ac:dyDescent="0.2">
      <c r="A5" s="5">
        <v>1738</v>
      </c>
      <c r="B5" s="5">
        <v>1</v>
      </c>
      <c r="C5" s="5" t="s">
        <v>21</v>
      </c>
      <c r="D5" s="6">
        <v>1005</v>
      </c>
      <c r="E5" s="7">
        <v>1430001010672</v>
      </c>
      <c r="F5" s="5" t="s">
        <v>16</v>
      </c>
      <c r="G5" s="5">
        <v>28</v>
      </c>
      <c r="H5" s="8" t="s">
        <v>58</v>
      </c>
      <c r="I5" s="5" t="s">
        <v>6</v>
      </c>
      <c r="J5" s="5" t="s">
        <v>59</v>
      </c>
      <c r="K5" s="9">
        <v>6660017</v>
      </c>
      <c r="L5" s="9" t="s">
        <v>60</v>
      </c>
      <c r="M5" s="5" t="s">
        <v>61</v>
      </c>
      <c r="N5" s="8" t="s">
        <v>62</v>
      </c>
      <c r="O5" s="10" t="s">
        <v>63</v>
      </c>
      <c r="P5" s="11">
        <v>1019.8100000000001</v>
      </c>
      <c r="Q5" s="12"/>
      <c r="R5" s="8" t="s">
        <v>4</v>
      </c>
    </row>
    <row r="6" spans="1:18" s="4" customFormat="1" ht="20.149999999999999" customHeight="1" x14ac:dyDescent="0.2">
      <c r="A6" s="5">
        <v>2556</v>
      </c>
      <c r="B6" s="5">
        <v>7</v>
      </c>
      <c r="C6" s="5" t="s">
        <v>64</v>
      </c>
      <c r="D6" s="6">
        <v>7001</v>
      </c>
      <c r="E6" s="7">
        <v>9380001012766</v>
      </c>
      <c r="F6" s="5" t="s">
        <v>65</v>
      </c>
      <c r="G6" s="5">
        <v>7</v>
      </c>
      <c r="H6" s="8" t="s">
        <v>66</v>
      </c>
      <c r="I6" s="5" t="s">
        <v>67</v>
      </c>
      <c r="J6" s="5" t="s">
        <v>68</v>
      </c>
      <c r="K6" s="9">
        <v>9708044</v>
      </c>
      <c r="L6" s="9" t="s">
        <v>69</v>
      </c>
      <c r="M6" s="5" t="s">
        <v>70</v>
      </c>
      <c r="N6" s="8" t="s">
        <v>71</v>
      </c>
      <c r="O6" s="10" t="s">
        <v>129</v>
      </c>
      <c r="P6" s="11">
        <v>182</v>
      </c>
      <c r="Q6" s="12">
        <v>20</v>
      </c>
      <c r="R6" s="8" t="s">
        <v>2</v>
      </c>
    </row>
    <row r="7" spans="1:18" s="4" customFormat="1" ht="20.149999999999999" customHeight="1" x14ac:dyDescent="0.2">
      <c r="A7" s="5">
        <v>3745</v>
      </c>
      <c r="B7" s="5">
        <v>12</v>
      </c>
      <c r="C7" s="5" t="s">
        <v>22</v>
      </c>
      <c r="D7" s="6">
        <v>12003</v>
      </c>
      <c r="E7" s="7">
        <v>1040001036939</v>
      </c>
      <c r="F7" s="5" t="s">
        <v>1</v>
      </c>
      <c r="G7" s="5">
        <v>11</v>
      </c>
      <c r="H7" s="8" t="s">
        <v>72</v>
      </c>
      <c r="I7" s="5" t="s">
        <v>73</v>
      </c>
      <c r="J7" s="5" t="s">
        <v>130</v>
      </c>
      <c r="K7" s="9">
        <v>3410018</v>
      </c>
      <c r="L7" s="9" t="s">
        <v>74</v>
      </c>
      <c r="M7" s="5" t="s">
        <v>75</v>
      </c>
      <c r="N7" s="8" t="s">
        <v>76</v>
      </c>
      <c r="O7" s="10" t="s">
        <v>131</v>
      </c>
      <c r="P7" s="11">
        <v>708</v>
      </c>
      <c r="Q7" s="12">
        <v>25</v>
      </c>
      <c r="R7" s="8" t="s">
        <v>9</v>
      </c>
    </row>
    <row r="8" spans="1:18" s="4" customFormat="1" ht="20.149999999999999" customHeight="1" x14ac:dyDescent="0.2">
      <c r="A8" s="5">
        <v>3752</v>
      </c>
      <c r="B8" s="5">
        <v>12</v>
      </c>
      <c r="C8" s="5" t="s">
        <v>22</v>
      </c>
      <c r="D8" s="6">
        <v>12003</v>
      </c>
      <c r="E8" s="7">
        <v>1040001036939</v>
      </c>
      <c r="F8" s="5" t="s">
        <v>1</v>
      </c>
      <c r="G8" s="5">
        <v>11</v>
      </c>
      <c r="H8" s="8" t="s">
        <v>72</v>
      </c>
      <c r="I8" s="5" t="s">
        <v>73</v>
      </c>
      <c r="J8" s="5" t="s">
        <v>132</v>
      </c>
      <c r="K8" s="9">
        <v>3400041</v>
      </c>
      <c r="L8" s="9" t="s">
        <v>77</v>
      </c>
      <c r="M8" s="5" t="s">
        <v>78</v>
      </c>
      <c r="N8" s="8" t="s">
        <v>79</v>
      </c>
      <c r="O8" s="10" t="s">
        <v>80</v>
      </c>
      <c r="P8" s="11">
        <v>220</v>
      </c>
      <c r="Q8" s="12">
        <v>0</v>
      </c>
      <c r="R8" s="8" t="s">
        <v>9</v>
      </c>
    </row>
    <row r="9" spans="1:18" s="4" customFormat="1" ht="20.149999999999999" customHeight="1" x14ac:dyDescent="0.2">
      <c r="A9" s="5">
        <v>4905</v>
      </c>
      <c r="B9" s="5">
        <v>13</v>
      </c>
      <c r="C9" s="5" t="s">
        <v>23</v>
      </c>
      <c r="D9" s="6">
        <v>13001</v>
      </c>
      <c r="E9" s="7">
        <v>3030001002411</v>
      </c>
      <c r="F9" s="5" t="s">
        <v>17</v>
      </c>
      <c r="G9" s="5">
        <v>8</v>
      </c>
      <c r="H9" s="8" t="s">
        <v>81</v>
      </c>
      <c r="I9" s="5" t="s">
        <v>0</v>
      </c>
      <c r="J9" s="5" t="s">
        <v>82</v>
      </c>
      <c r="K9" s="9">
        <v>3100836</v>
      </c>
      <c r="L9" s="9" t="s">
        <v>83</v>
      </c>
      <c r="M9" s="5" t="s">
        <v>84</v>
      </c>
      <c r="N9" s="8" t="s">
        <v>85</v>
      </c>
      <c r="O9" s="10" t="s">
        <v>86</v>
      </c>
      <c r="P9" s="11">
        <v>908.15</v>
      </c>
      <c r="Q9" s="12">
        <v>24</v>
      </c>
      <c r="R9" s="8" t="s">
        <v>4</v>
      </c>
    </row>
    <row r="10" spans="1:18" s="4" customFormat="1" ht="20.149999999999999" customHeight="1" x14ac:dyDescent="0.2">
      <c r="A10" s="5">
        <v>6230</v>
      </c>
      <c r="B10" s="5">
        <v>13</v>
      </c>
      <c r="C10" s="5" t="s">
        <v>23</v>
      </c>
      <c r="D10" s="6">
        <v>13001</v>
      </c>
      <c r="E10" s="7">
        <v>3030001002411</v>
      </c>
      <c r="F10" s="5" t="s">
        <v>17</v>
      </c>
      <c r="G10" s="5">
        <v>22</v>
      </c>
      <c r="H10" s="8" t="s">
        <v>87</v>
      </c>
      <c r="I10" s="5" t="s">
        <v>0</v>
      </c>
      <c r="J10" s="5" t="s">
        <v>88</v>
      </c>
      <c r="K10" s="9">
        <v>4110025</v>
      </c>
      <c r="L10" s="9" t="s">
        <v>89</v>
      </c>
      <c r="M10" s="5" t="s">
        <v>90</v>
      </c>
      <c r="N10" s="8" t="s">
        <v>91</v>
      </c>
      <c r="O10" s="10" t="s">
        <v>92</v>
      </c>
      <c r="P10" s="11">
        <v>647.91</v>
      </c>
      <c r="Q10" s="12">
        <v>21</v>
      </c>
      <c r="R10" s="8" t="s">
        <v>4</v>
      </c>
    </row>
    <row r="11" spans="1:18" s="4" customFormat="1" ht="20.149999999999999" customHeight="1" x14ac:dyDescent="0.2">
      <c r="A11" s="5">
        <v>6797</v>
      </c>
      <c r="B11" s="5">
        <v>13</v>
      </c>
      <c r="C11" s="5" t="s">
        <v>23</v>
      </c>
      <c r="D11" s="6">
        <v>13001</v>
      </c>
      <c r="E11" s="7">
        <v>3030001002411</v>
      </c>
      <c r="F11" s="5" t="s">
        <v>17</v>
      </c>
      <c r="G11" s="5">
        <v>33</v>
      </c>
      <c r="H11" s="8" t="s">
        <v>133</v>
      </c>
      <c r="I11" s="5" t="s">
        <v>134</v>
      </c>
      <c r="J11" s="5" t="s">
        <v>93</v>
      </c>
      <c r="K11" s="9">
        <v>7190252</v>
      </c>
      <c r="L11" s="9" t="s">
        <v>94</v>
      </c>
      <c r="M11" s="5" t="s">
        <v>95</v>
      </c>
      <c r="N11" s="8" t="s">
        <v>96</v>
      </c>
      <c r="O11" s="10" t="s">
        <v>135</v>
      </c>
      <c r="P11" s="11">
        <v>314.39999999999998</v>
      </c>
      <c r="Q11" s="12"/>
      <c r="R11" s="8" t="s">
        <v>9</v>
      </c>
    </row>
    <row r="12" spans="1:18" s="4" customFormat="1" ht="20.149999999999999" customHeight="1" x14ac:dyDescent="0.2">
      <c r="A12" s="5">
        <v>7528</v>
      </c>
      <c r="B12" s="5">
        <v>13</v>
      </c>
      <c r="C12" s="5" t="s">
        <v>24</v>
      </c>
      <c r="D12" s="6">
        <v>13003</v>
      </c>
      <c r="E12" s="7">
        <v>1012401000634</v>
      </c>
      <c r="F12" s="5" t="s">
        <v>5</v>
      </c>
      <c r="G12" s="5">
        <v>24</v>
      </c>
      <c r="H12" s="8" t="s">
        <v>97</v>
      </c>
      <c r="I12" s="5" t="s">
        <v>12</v>
      </c>
      <c r="J12" s="5" t="s">
        <v>98</v>
      </c>
      <c r="K12" s="9">
        <v>5140002</v>
      </c>
      <c r="L12" s="9" t="s">
        <v>99</v>
      </c>
      <c r="M12" s="5" t="s">
        <v>100</v>
      </c>
      <c r="N12" s="8" t="s">
        <v>101</v>
      </c>
      <c r="O12" s="10" t="s">
        <v>136</v>
      </c>
      <c r="P12" s="11">
        <v>563</v>
      </c>
      <c r="Q12" s="12"/>
      <c r="R12" s="8" t="s">
        <v>9</v>
      </c>
    </row>
    <row r="13" spans="1:18" s="4" customFormat="1" ht="20.149999999999999" customHeight="1" x14ac:dyDescent="0.2">
      <c r="A13" s="5">
        <v>7532</v>
      </c>
      <c r="B13" s="5">
        <v>13</v>
      </c>
      <c r="C13" s="5" t="s">
        <v>24</v>
      </c>
      <c r="D13" s="6">
        <v>13003</v>
      </c>
      <c r="E13" s="7">
        <v>1012401000634</v>
      </c>
      <c r="F13" s="5" t="s">
        <v>5</v>
      </c>
      <c r="G13" s="5">
        <v>24</v>
      </c>
      <c r="H13" s="8" t="s">
        <v>97</v>
      </c>
      <c r="I13" s="5" t="s">
        <v>12</v>
      </c>
      <c r="J13" s="5" t="s">
        <v>137</v>
      </c>
      <c r="K13" s="9">
        <v>5100211</v>
      </c>
      <c r="L13" s="9" t="s">
        <v>102</v>
      </c>
      <c r="M13" s="5" t="s">
        <v>103</v>
      </c>
      <c r="N13" s="8" t="s">
        <v>104</v>
      </c>
      <c r="O13" s="10" t="s">
        <v>131</v>
      </c>
      <c r="P13" s="11">
        <v>787</v>
      </c>
      <c r="Q13" s="12"/>
      <c r="R13" s="8" t="s">
        <v>9</v>
      </c>
    </row>
    <row r="14" spans="1:18" s="4" customFormat="1" ht="20.149999999999999" customHeight="1" x14ac:dyDescent="0.2">
      <c r="A14" s="5">
        <v>9816</v>
      </c>
      <c r="B14" s="5">
        <v>14</v>
      </c>
      <c r="C14" s="5" t="s">
        <v>25</v>
      </c>
      <c r="D14" s="6">
        <v>14003</v>
      </c>
      <c r="E14" s="7">
        <v>8120001082605</v>
      </c>
      <c r="F14" s="5" t="s">
        <v>15</v>
      </c>
      <c r="G14" s="5">
        <v>13</v>
      </c>
      <c r="H14" s="8" t="s">
        <v>105</v>
      </c>
      <c r="I14" s="5" t="s">
        <v>14</v>
      </c>
      <c r="J14" s="5" t="s">
        <v>106</v>
      </c>
      <c r="K14" s="9">
        <v>1730005</v>
      </c>
      <c r="L14" s="9" t="s">
        <v>107</v>
      </c>
      <c r="M14" s="5" t="s">
        <v>108</v>
      </c>
      <c r="N14" s="8" t="s">
        <v>109</v>
      </c>
      <c r="O14" s="10" t="s">
        <v>110</v>
      </c>
      <c r="P14" s="11">
        <v>154.52000000000001</v>
      </c>
      <c r="Q14" s="12">
        <v>0</v>
      </c>
      <c r="R14" s="8" t="s">
        <v>2</v>
      </c>
    </row>
    <row r="15" spans="1:18" s="4" customFormat="1" ht="20.149999999999999" customHeight="1" x14ac:dyDescent="0.2">
      <c r="A15" s="5">
        <v>9858</v>
      </c>
      <c r="B15" s="5">
        <v>14</v>
      </c>
      <c r="C15" s="5" t="s">
        <v>25</v>
      </c>
      <c r="D15" s="6">
        <v>14003</v>
      </c>
      <c r="E15" s="7">
        <v>8120001082605</v>
      </c>
      <c r="F15" s="5" t="s">
        <v>15</v>
      </c>
      <c r="G15" s="5">
        <v>13</v>
      </c>
      <c r="H15" s="8" t="s">
        <v>105</v>
      </c>
      <c r="I15" s="5" t="s">
        <v>14</v>
      </c>
      <c r="J15" s="5" t="s">
        <v>111</v>
      </c>
      <c r="K15" s="9">
        <v>1640014</v>
      </c>
      <c r="L15" s="9" t="s">
        <v>112</v>
      </c>
      <c r="M15" s="5" t="s">
        <v>113</v>
      </c>
      <c r="N15" s="8" t="s">
        <v>114</v>
      </c>
      <c r="O15" s="10" t="s">
        <v>115</v>
      </c>
      <c r="P15" s="11">
        <v>177.08</v>
      </c>
      <c r="Q15" s="12">
        <v>0</v>
      </c>
      <c r="R15" s="8" t="s">
        <v>2</v>
      </c>
    </row>
    <row r="16" spans="1:18" s="4" customFormat="1" ht="20.149999999999999" customHeight="1" x14ac:dyDescent="0.2">
      <c r="A16" s="5">
        <v>11121</v>
      </c>
      <c r="B16" s="5">
        <v>15</v>
      </c>
      <c r="C16" s="5" t="s">
        <v>116</v>
      </c>
      <c r="D16" s="6">
        <v>15001</v>
      </c>
      <c r="E16" s="7">
        <v>5090001000556</v>
      </c>
      <c r="F16" s="5" t="s">
        <v>117</v>
      </c>
      <c r="G16" s="5">
        <v>15</v>
      </c>
      <c r="H16" s="8" t="s">
        <v>118</v>
      </c>
      <c r="I16" s="5" t="s">
        <v>119</v>
      </c>
      <c r="J16" s="5" t="s">
        <v>120</v>
      </c>
      <c r="K16" s="9">
        <v>4010301</v>
      </c>
      <c r="L16" s="9" t="s">
        <v>121</v>
      </c>
      <c r="M16" s="5" t="s">
        <v>122</v>
      </c>
      <c r="N16" s="8" t="s">
        <v>138</v>
      </c>
      <c r="O16" s="10" t="s">
        <v>123</v>
      </c>
      <c r="P16" s="11"/>
      <c r="Q16" s="12"/>
      <c r="R16" s="8" t="s">
        <v>4</v>
      </c>
    </row>
    <row r="17" spans="1:18" s="4" customFormat="1" ht="20.149999999999999" customHeight="1" x14ac:dyDescent="0.2">
      <c r="A17" s="5">
        <v>17951</v>
      </c>
      <c r="B17" s="5">
        <v>40</v>
      </c>
      <c r="C17" s="5" t="s">
        <v>26</v>
      </c>
      <c r="D17" s="6">
        <v>40003</v>
      </c>
      <c r="E17" s="7">
        <v>9290001025414</v>
      </c>
      <c r="F17" s="5" t="s">
        <v>8</v>
      </c>
      <c r="G17" s="5">
        <v>8</v>
      </c>
      <c r="H17" s="8" t="s">
        <v>81</v>
      </c>
      <c r="I17" s="5" t="s">
        <v>3</v>
      </c>
      <c r="J17" s="5" t="s">
        <v>124</v>
      </c>
      <c r="K17" s="9">
        <v>3112446</v>
      </c>
      <c r="L17" s="9" t="s">
        <v>125</v>
      </c>
      <c r="M17" s="5" t="s">
        <v>126</v>
      </c>
      <c r="N17" s="8" t="s">
        <v>127</v>
      </c>
      <c r="O17" s="10"/>
      <c r="P17" s="11"/>
      <c r="Q17" s="12"/>
      <c r="R17" s="8" t="s">
        <v>9</v>
      </c>
    </row>
  </sheetData>
  <phoneticPr fontId="2"/>
  <dataValidations count="1">
    <dataValidation imeMode="hiragana" allowBlank="1" showInputMessage="1" showErrorMessage="1" sqref="M2:M17 I1 L1 C1:G1 J2:J17 C2:H17" xr:uid="{2ADC752D-48E9-481B-9540-3F4A4F896E3F}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2023全国ドラッグストア年鑑店舗リスト版sample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akiko</dc:creator>
  <cp:lastModifiedBy>NAKAHARA</cp:lastModifiedBy>
  <cp:lastPrinted>2022-07-08T05:41:57Z</cp:lastPrinted>
  <dcterms:created xsi:type="dcterms:W3CDTF">2004-10-06T06:18:55Z</dcterms:created>
  <dcterms:modified xsi:type="dcterms:W3CDTF">2023-07-19T07:53:07Z</dcterms:modified>
</cp:coreProperties>
</file>